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/>
  <xr:revisionPtr revIDLastSave="0" documentId="13_ncr:1_{B7936722-9BE3-4A5F-8101-095635446355}" xr6:coauthVersionLast="47" xr6:coauthVersionMax="47" xr10:uidLastSave="{00000000-0000-0000-0000-000000000000}"/>
  <bookViews>
    <workbookView xWindow="-110" yWindow="-110" windowWidth="19420" windowHeight="10560" xr2:uid="{0431E108-E4A8-4734-AFF0-AF4DF90F6014}"/>
  </bookViews>
  <sheets>
    <sheet name="IP" sheetId="3" r:id="rId1"/>
  </sheets>
  <definedNames>
    <definedName name="_xlnm._FilterDatabase" localSheetId="0" hidden="1">IP!$A$1:$E$10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1" i="3" l="1"/>
  <c r="E11" i="3" s="1"/>
  <c r="B3" i="3" l="1"/>
  <c r="B4" i="3"/>
  <c r="B5" i="3"/>
  <c r="B6" i="3"/>
  <c r="B7" i="3"/>
  <c r="B8" i="3"/>
  <c r="B9" i="3"/>
  <c r="B10" i="3"/>
  <c r="B2" i="3"/>
  <c r="E2" i="3" l="1"/>
  <c r="E10" i="3"/>
  <c r="E8" i="3"/>
  <c r="E6" i="3"/>
  <c r="E4" i="3"/>
  <c r="E9" i="3"/>
  <c r="E7" i="3"/>
  <c r="E5" i="3"/>
  <c r="E3" i="3"/>
</calcChain>
</file>

<file path=xl/sharedStrings.xml><?xml version="1.0" encoding="utf-8"?>
<sst xmlns="http://schemas.openxmlformats.org/spreadsheetml/2006/main" count="24" uniqueCount="5">
  <si>
    <t>,</t>
  </si>
  <si>
    <t>Порт</t>
  </si>
  <si>
    <t>ПУ</t>
  </si>
  <si>
    <t>МЭК</t>
  </si>
  <si>
    <t>172.27.32.23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</si>
</sst>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</cellXfs>
  <cellStyles count="3">
    <cellStyle name="Обычный" xfId="0" builtinId="0"/>
    <cellStyle name="Обычный 2" xfId="2" xr:uid="{518C1B09-6F8E-4166-8BB8-6052A8F7DC10}"/>
    <cellStyle name="Обычный 3" xfId="1" xr:uid="{3EBCE554-CB3E-4EED-A8A6-FC279E4E3288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98548-E515-458F-A3D6-CF612160B98D}">
  <dimension ref="A1:E11"/>
  <sheetViews>
    <sheetView tabSelected="1" workbookViewId="0">
      <pane ySplit="1" topLeftCell="A2" activePane="bottomLeft" state="frozen"/>
      <selection pane="bottomLeft" activeCell="E2" sqref="E2:E11"/>
    </sheetView>
  </sheetViews>
  <sheetFormatPr defaultRowHeight="14.5" x14ac:dyDescent="0.35"/>
  <cols>
    <col min="1" max="1" width="12.90625" bestFit="1" customWidth="1"/>
    <col min="2" max="2" width="8.7265625" style="2"/>
    <col min="3" max="3" width="8.7265625" hidden="1" customWidth="1"/>
    <col min="4" max="4" width="9.453125" customWidth="1"/>
    <col min="5" max="5" width="28.7265625" bestFit="1" customWidth="1"/>
  </cols>
  <sheetData>
    <row r="1" spans="1:5" x14ac:dyDescent="0.35">
      <c r="A1" s="5" t="s">
        <v>2</v>
      </c>
      <c r="B1" s="4" t="s">
        <v>1</v>
      </c>
      <c r="D1" s="3" t="s">
        <v>3</v>
      </c>
      <c r="E1" s="3" t="s">
        <v>3</v>
      </c>
    </row>
    <row r="2" spans="1:5" x14ac:dyDescent="0.35">
      <c r="A2">
        <v>16010139183</v>
      </c>
      <c r="B2" s="2">
        <f t="shared" ref="B2:B10" si="0">RIGHT(A2,4) + 1000</f>
        <v>10183</v>
      </c>
      <c r="C2" s="1" t="s">
        <v>0</v>
      </c>
      <c r="D2" t="s">
        <v>4</v>
      </c>
      <c r="E2" t="str">
        <f>(CONCATENATE(A2,C2,D2,C2,B2))</f>
        <v>16010139183,172.27.32.23,10183</v>
      </c>
    </row>
    <row r="3" spans="1:5" x14ac:dyDescent="0.35">
      <c r="A3">
        <v>16010139184</v>
      </c>
      <c r="B3" s="2">
        <f t="shared" si="0"/>
        <v>10184</v>
      </c>
      <c r="C3" s="1" t="s">
        <v>0</v>
      </c>
      <c r="D3" t="s">
        <v>4</v>
      </c>
      <c r="E3" t="str">
        <f>(CONCATENATE(A3,C3,D3,C3,B3))</f>
        <v>16010139184,172.27.32.23,10184</v>
      </c>
    </row>
    <row r="4" spans="1:5" x14ac:dyDescent="0.35">
      <c r="A4">
        <v>16010139185</v>
      </c>
      <c r="B4" s="2">
        <f t="shared" si="0"/>
        <v>10185</v>
      </c>
      <c r="C4" s="1" t="s">
        <v>0</v>
      </c>
      <c r="D4" t="s">
        <v>4</v>
      </c>
      <c r="E4" t="str">
        <f>(CONCATENATE(A4,C4,D4,C4,B4))</f>
        <v>16010139185,172.27.32.23,10185</v>
      </c>
    </row>
    <row r="5" spans="1:5" x14ac:dyDescent="0.35">
      <c r="A5">
        <v>16010139186</v>
      </c>
      <c r="B5" s="2">
        <f t="shared" si="0"/>
        <v>10186</v>
      </c>
      <c r="C5" s="1" t="s">
        <v>0</v>
      </c>
      <c r="D5" t="s">
        <v>4</v>
      </c>
      <c r="E5" t="str">
        <f>(CONCATENATE(A5,C5,D5,C5,B5))</f>
        <v>16010139186,172.27.32.23,10186</v>
      </c>
    </row>
    <row r="6" spans="1:5" x14ac:dyDescent="0.35">
      <c r="A6">
        <v>16010139187</v>
      </c>
      <c r="B6" s="2">
        <f t="shared" si="0"/>
        <v>10187</v>
      </c>
      <c r="C6" s="1" t="s">
        <v>0</v>
      </c>
      <c r="D6" t="s">
        <v>4</v>
      </c>
      <c r="E6" t="str">
        <f>(CONCATENATE(A6,C6,D6,C6,B6))</f>
        <v>16010139187,172.27.32.23,10187</v>
      </c>
    </row>
    <row r="7" spans="1:5" x14ac:dyDescent="0.35">
      <c r="A7">
        <v>16010139190</v>
      </c>
      <c r="B7" s="2">
        <f t="shared" si="0"/>
        <v>10190</v>
      </c>
      <c r="C7" s="1" t="s">
        <v>0</v>
      </c>
      <c r="D7" t="s">
        <v>4</v>
      </c>
      <c r="E7" t="str">
        <f>(CONCATENATE(A7,C7,D7,C7,B7))</f>
        <v>16010139190,172.27.32.23,10190</v>
      </c>
    </row>
    <row r="8" spans="1:5" x14ac:dyDescent="0.35">
      <c r="A8">
        <v>16010139192</v>
      </c>
      <c r="B8" s="2">
        <f t="shared" si="0"/>
        <v>10192</v>
      </c>
      <c r="C8" s="1" t="s">
        <v>0</v>
      </c>
      <c r="D8" t="s">
        <v>4</v>
      </c>
      <c r="E8" t="str">
        <f>(CONCATENATE(A8,C8,D8,C8,B8))</f>
        <v>16010139192,172.27.32.23,10192</v>
      </c>
    </row>
    <row r="9" spans="1:5" x14ac:dyDescent="0.35">
      <c r="A9">
        <v>16010139193</v>
      </c>
      <c r="B9" s="2">
        <f t="shared" si="0"/>
        <v>10193</v>
      </c>
      <c r="C9" s="1" t="s">
        <v>0</v>
      </c>
      <c r="D9" t="s">
        <v>4</v>
      </c>
      <c r="E9" t="str">
        <f>(CONCATENATE(A9,C9,D9,C9,B9))</f>
        <v>16010139193,172.27.32.23,10193</v>
      </c>
    </row>
    <row r="10" spans="1:5" x14ac:dyDescent="0.35">
      <c r="A10">
        <v>16010139194</v>
      </c>
      <c r="B10" s="2">
        <f t="shared" si="0"/>
        <v>10194</v>
      </c>
      <c r="C10" s="1" t="s">
        <v>0</v>
      </c>
      <c r="D10" t="s">
        <v>4</v>
      </c>
      <c r="E10" t="str">
        <f>(CONCATENATE(A10,C10,D10,C10,B10))</f>
        <v>16010139194,172.27.32.23,10194</v>
      </c>
    </row>
    <row r="11" spans="1:5" x14ac:dyDescent="0.35">
      <c r="A11">
        <v>16010139196</v>
      </c>
      <c r="B11" s="2">
        <f t="shared" ref="B11" si="1">RIGHT(A11,4) + 1000</f>
        <v>10196</v>
      </c>
      <c r="C11" s="1" t="s">
        <v>0</v>
      </c>
      <c r="D11" t="s">
        <v>4</v>
      </c>
      <c r="E11" t="str">
        <f>(CONCATENATE(A11,C11,D11,C11,B11))</f>
        <v>16010139196,172.27.32.23,10196</v>
      </c>
    </row>
  </sheetData>
  <autoFilter ref="A1:E10" xr:uid="{52798548-E515-458F-A3D6-CF612160B98D}"/>
  <phoneticPr fontId="2" type="noConversion"/>
  <conditionalFormatting sqref="A523:A1048576 A2:A11">
    <cfRule type="duplicateValues" dxfId="11" priority="92"/>
  </conditionalFormatting>
  <conditionalFormatting sqref="B2:B1048576">
    <cfRule type="duplicateValues" dxfId="10" priority="46"/>
    <cfRule type="duplicateValues" dxfId="9" priority="75"/>
  </conditionalFormatting>
  <conditionalFormatting sqref="A523:A1048576">
    <cfRule type="duplicateValues" dxfId="8" priority="73"/>
  </conditionalFormatting>
  <conditionalFormatting sqref="A523:A1048576">
    <cfRule type="duplicateValues" dxfId="7" priority="62"/>
  </conditionalFormatting>
  <conditionalFormatting sqref="A523:A1048576 A2:A11">
    <cfRule type="duplicateValues" dxfId="6" priority="48"/>
  </conditionalFormatting>
  <conditionalFormatting sqref="A523:A1048576">
    <cfRule type="duplicateValues" dxfId="5" priority="44"/>
  </conditionalFormatting>
  <conditionalFormatting sqref="A523:A1048576">
    <cfRule type="duplicateValues" dxfId="4" priority="25"/>
  </conditionalFormatting>
  <conditionalFormatting sqref="B1">
    <cfRule type="duplicateValues" dxfId="3" priority="23"/>
    <cfRule type="duplicateValues" dxfId="2" priority="24"/>
  </conditionalFormatting>
  <conditionalFormatting sqref="A1">
    <cfRule type="duplicateValues" dxfId="1" priority="22"/>
  </conditionalFormatting>
  <conditionalFormatting sqref="A1:A1048576">
    <cfRule type="duplicateValues" dxfId="0" priority="1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2023-01-12T09:18:34Z</dcterms:modified>
</cp:coreProperties>
</file>